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6120"/>
  </bookViews>
  <sheets>
    <sheet name="Formulario " sheetId="1" r:id="rId1"/>
    <sheet name="DOCUMENTOS" sheetId="3" r:id="rId2"/>
  </sheets>
  <definedNames>
    <definedName name="Casilla9" localSheetId="0">'Formulario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<sst xmlns="http://schemas.openxmlformats.org/spreadsheetml/2006/main" count="67" uniqueCount="65">
  <si>
    <t>FORMULARIO DE INSCRIPCIÓN EVENTO ESPECIAL</t>
  </si>
  <si>
    <t>IDENTIFICACIÓN DEL PARTICIPANTE:</t>
  </si>
  <si>
    <t>Género:</t>
  </si>
  <si>
    <t>C.I:</t>
  </si>
  <si>
    <t>Trabaja en área Gastronómica</t>
  </si>
  <si>
    <t>Correo:</t>
  </si>
  <si>
    <t xml:space="preserve">Cant. de personas </t>
  </si>
  <si>
    <t>Costo</t>
  </si>
  <si>
    <t>Datos de Transacción</t>
  </si>
  <si>
    <t xml:space="preserve">Transacción </t>
  </si>
  <si>
    <t>Banco</t>
  </si>
  <si>
    <t>Total</t>
  </si>
  <si>
    <t>De requerir una factura fiscal por favor indique</t>
  </si>
  <si>
    <t>Nombre del beneficiario</t>
  </si>
  <si>
    <t xml:space="preserve">RIF </t>
  </si>
  <si>
    <t>Fecha</t>
  </si>
  <si>
    <t xml:space="preserve">N° de confirmación </t>
  </si>
  <si>
    <t>C.I o Pasaporte</t>
  </si>
  <si>
    <t>Fecha de Nacimiento</t>
  </si>
  <si>
    <t xml:space="preserve">Nombres y Apellidos </t>
  </si>
  <si>
    <t>Teléfono Celular</t>
  </si>
  <si>
    <t>Nacionalidad</t>
  </si>
  <si>
    <t>Dirección</t>
  </si>
  <si>
    <t>Profesión</t>
  </si>
  <si>
    <t>Teléfono Local</t>
  </si>
  <si>
    <t>Parentesco:</t>
  </si>
  <si>
    <t xml:space="preserve">TRANSPORTE: </t>
  </si>
  <si>
    <t>Tipo de transporte a utilizar:</t>
  </si>
  <si>
    <t xml:space="preserve">En caso de usar Autobús institucional  de la USB, indique rutas a usar </t>
  </si>
  <si>
    <t>☐Caracas- USB</t>
  </si>
  <si>
    <t xml:space="preserve">☐USB- Caracas </t>
  </si>
  <si>
    <t>☐Caribe- USB</t>
  </si>
  <si>
    <t>☐USB-Caribe</t>
  </si>
  <si>
    <t xml:space="preserve">Datos del Vehículo: (en caso de utilizar vehículo particular) </t>
  </si>
  <si>
    <t>Marca:</t>
  </si>
  <si>
    <t>Modelo:</t>
  </si>
  <si>
    <t>Color:</t>
  </si>
  <si>
    <t>Nº de Placa:</t>
  </si>
  <si>
    <t>*EN CASO DE AUSENCIA DE ALGÚN DATO/DOCUMENTO; SU RESERVACIÓN NO SERÁ TRAMITADA*</t>
  </si>
  <si>
    <t>1. AL CONCLUIR EL FORMULARIO, GUARDELO COMO: GS.NOMBREYAPELLIDOS (Ej: GS.JUANPEREZRINCON).</t>
  </si>
  <si>
    <t>3. SU INSCRIPCIÓN SERÁ EFECTUADA UNA VEZ SE HAYA VERIFICADO EL DEPÓSITO. USTED RECIBIRÁ UN CORREO DE CONFIRMACIÓN CON SU LOCALIZADOR.</t>
  </si>
  <si>
    <t>4. EL PROCESO DE REGISTRO SERÁ REALIZADO EL MISMO DIA EN LAS INSTALACIONES DE LA CASA COLONIAL, RECIBIRÁ UN BRAZALETE DE COLOR POR CADA ACTIVIDAD INSCRITA</t>
  </si>
  <si>
    <t>IDENTIFICACIÓN DEL ACOMPAÑANTE (completar sólo de inscribir a una segunda persona):</t>
  </si>
  <si>
    <t xml:space="preserve">IMPORTANTE: para cualquiera de las actividades podrá inscribirse un máximo de 2 personas, incluyendo al participante responsable. Para reservas de más personas, se deberá enviar una nueva planilla </t>
  </si>
  <si>
    <t xml:space="preserve">INDIQUE ACTIVIDADES A INSCRIBIR SEGÚN DÍA Y MODO DE PAGO: </t>
  </si>
  <si>
    <t>Fecha y Actividades</t>
  </si>
  <si>
    <t>01 de diciembre de 2015</t>
  </si>
  <si>
    <t>02 de diciembre de 2015</t>
  </si>
  <si>
    <t>Nombre del Acompañante</t>
  </si>
  <si>
    <t>Teléfono de contacto</t>
  </si>
  <si>
    <t>q2</t>
  </si>
  <si>
    <t>A continuacion, inserte como una imagen los siguientes documentos</t>
  </si>
  <si>
    <t>1) Fotocopia legible del participante responsable</t>
  </si>
  <si>
    <t>2) Fotocopia legible del acompanante (de haberlo)</t>
  </si>
  <si>
    <t>3) Fotocopia de la forma de pago realizada -voucher o transferencia-</t>
  </si>
  <si>
    <t xml:space="preserve">4) Fotocopia del RIF (de ser necesario para facturación) </t>
  </si>
  <si>
    <r>
      <t xml:space="preserve">Por favor, anexe en la hoja </t>
    </r>
    <r>
      <rPr>
        <b/>
        <sz val="11"/>
        <color rgb="FFFF0000"/>
        <rFont val="Calibri"/>
        <family val="2"/>
        <scheme val="minor"/>
      </rPr>
      <t>DOCUMENTOS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los requisitos que allí se le solicita</t>
    </r>
  </si>
  <si>
    <t xml:space="preserve">5. PARA LA ACTIVIDAD SE CONTARÁ CON FACILIDADES DE ALOJAMIENTO, SI DESEA USAR ESTE SERVICIO, SOLICITE FORMULARIO Y COSTOS </t>
  </si>
  <si>
    <t xml:space="preserve">FECHA TOPE DE RESERVACIóN: 20 noviembre 2015 </t>
  </si>
  <si>
    <r>
      <t xml:space="preserve">2. FAVOR ENVIARLO AL CORREO: </t>
    </r>
    <r>
      <rPr>
        <b/>
        <sz val="14"/>
        <color rgb="FF002060"/>
        <rFont val="Calibri"/>
        <family val="2"/>
        <scheme val="minor"/>
      </rPr>
      <t>gastrosustentableusb@gmail.com</t>
    </r>
  </si>
  <si>
    <t>Dirección:</t>
  </si>
  <si>
    <t>Telf:</t>
  </si>
  <si>
    <r>
      <t xml:space="preserve">Cuenta Corriente No. 01050024971024303683  |Banco: Mercantil |A nombre de: Universidad Simón Bolívar| RIF: G-20000063-5| Email: </t>
    </r>
    <r>
      <rPr>
        <b/>
        <sz val="14"/>
        <color theme="8" tint="-0.499984740745262"/>
        <rFont val="Calibri"/>
        <family val="2"/>
        <scheme val="minor"/>
      </rPr>
      <t>gastrosustentable.usb@gmail.com</t>
    </r>
  </si>
  <si>
    <t>☐USB-Catia La Mar</t>
  </si>
  <si>
    <t>☐ Catia La Mar-CCS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</si>
</sst>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 vertical="top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12" fillId="0" borderId="0" xfId="0" applyFont="1" applyProtection="1">
      <protection locked="0"/>
    </xf>
    <xf numFmtId="0" fontId="3" fillId="9" borderId="1" xfId="0" applyFont="1" applyFill="1" applyBorder="1" applyAlignment="1" applyProtection="1">
      <alignment horizontal="center" vertical="center" wrapText="1"/>
    </xf>
    <xf numFmtId="4" fontId="1" fillId="9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0" fontId="0" fillId="0" borderId="6" xfId="0" applyBorder="1" applyAlignment="1">
      <alignment vertical="center" wrapText="1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6" borderId="3" xfId="0" applyFont="1" applyFill="1" applyBorder="1" applyAlignment="1" applyProtection="1">
      <alignment horizontal="left"/>
    </xf>
    <xf numFmtId="0" fontId="12" fillId="6" borderId="4" xfId="0" applyFont="1" applyFill="1" applyBorder="1" applyAlignment="1" applyProtection="1">
      <alignment horizontal="left"/>
    </xf>
    <xf numFmtId="0" fontId="12" fillId="6" borderId="2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6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/>
    <xf numFmtId="0" fontId="12" fillId="6" borderId="3" xfId="0" applyFont="1" applyFill="1" applyBorder="1" applyAlignment="1" applyProtection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6" borderId="5" xfId="0" applyFont="1" applyFill="1" applyBorder="1" applyAlignment="1" applyProtection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4" fontId="13" fillId="8" borderId="7" xfId="0" applyNumberFormat="1" applyFont="1" applyFill="1" applyBorder="1" applyAlignment="1" applyProtection="1">
      <alignment horizontal="right" vertical="center" wrapText="1"/>
    </xf>
    <xf numFmtId="4" fontId="13" fillId="8" borderId="9" xfId="0" applyNumberFormat="1" applyFont="1" applyFill="1" applyBorder="1" applyAlignment="1" applyProtection="1">
      <alignment horizontal="right" vertical="center" wrapText="1"/>
    </xf>
    <xf numFmtId="4" fontId="13" fillId="8" borderId="8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</xf>
    <xf numFmtId="0" fontId="11" fillId="0" borderId="7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10" xfId="0" applyFont="1" applyFill="1" applyBorder="1" applyAlignment="1" applyProtection="1">
      <alignment horizontal="right" vertical="center" wrapText="1"/>
    </xf>
    <xf numFmtId="0" fontId="13" fillId="8" borderId="7" xfId="0" applyFont="1" applyFill="1" applyBorder="1" applyAlignment="1" applyProtection="1">
      <alignment horizontal="left" vertical="center" wrapText="1"/>
    </xf>
    <xf numFmtId="0" fontId="13" fillId="8" borderId="8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/>
    </xf>
    <xf numFmtId="0" fontId="0" fillId="0" borderId="5" xfId="0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6" fillId="7" borderId="5" xfId="0" applyFont="1" applyFill="1" applyBorder="1" applyAlignment="1" applyProtection="1">
      <alignment horizontal="left" vertical="center" wrapText="1"/>
    </xf>
    <xf numFmtId="0" fontId="6" fillId="7" borderId="10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 vertical="top"/>
    </xf>
    <xf numFmtId="0" fontId="10" fillId="0" borderId="10" xfId="0" applyFont="1" applyBorder="1" applyAlignment="1" applyProtection="1">
      <alignment horizontal="left" vertical="top"/>
    </xf>
    <xf numFmtId="0" fontId="10" fillId="0" borderId="6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horizontal="left" vertical="top"/>
    </xf>
    <xf numFmtId="0" fontId="10" fillId="0" borderId="9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638175</xdr:colOff>
          <xdr:row>1</xdr:row>
          <xdr:rowOff>190500</xdr:rowOff>
        </xdr:from>
        <xdr:to>
          <xdr:col>14</xdr:col>
          <xdr:colOff>104775</xdr:colOff>
          <xdr:row>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400050</xdr:colOff>
          <xdr:row>1</xdr:row>
          <xdr:rowOff>190500</xdr:rowOff>
        </xdr:from>
        <xdr:to>
          <xdr:col>15</xdr:col>
          <xdr:colOff>0</xdr:colOff>
          <xdr:row>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695325</xdr:colOff>
          <xdr:row>2</xdr:row>
          <xdr:rowOff>200025</xdr:rowOff>
        </xdr:from>
        <xdr:to>
          <xdr:col>17</xdr:col>
          <xdr:colOff>295275</xdr:colOff>
          <xdr:row>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466725</xdr:colOff>
          <xdr:row>2</xdr:row>
          <xdr:rowOff>200025</xdr:rowOff>
        </xdr:from>
        <xdr:to>
          <xdr:col>18</xdr:col>
          <xdr:colOff>66675</xdr:colOff>
          <xdr:row>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28575</xdr:rowOff>
        </xdr:from>
        <xdr:to>
          <xdr:col>2</xdr:col>
          <xdr:colOff>704850</xdr:colOff>
          <xdr:row>14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Ciclo de ponencia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714375</xdr:colOff>
          <xdr:row>15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Almuerzo Especial con Chef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2</xdr:col>
          <xdr:colOff>704850</xdr:colOff>
          <xdr:row>17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Cena de Gala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695325</xdr:colOff>
          <xdr:row>16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V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Ciclo de ponencias II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T67"/>
  <sheetViews>
    <sheetView tabSelected="1" zoomScale="80" zoomScaleNormal="80" workbookViewId="0">
      <selection activeCell="W22" sqref="W22"/>
    </sheetView>
  </sheetViews>
  <sheetFormatPr baseColWidth="10" defaultRowHeight="15" x14ac:dyDescent="0.25"/>
  <cols>
    <col min="1" max="1" width="15.85546875" style="2" customWidth="1"/>
    <col min="2" max="2" width="11.42578125" style="2" customWidth="1"/>
    <col min="3" max="3" width="10.7109375" style="2" customWidth="1"/>
    <col min="4" max="4" width="11.42578125" style="2" customWidth="1"/>
    <col min="5" max="10" width="11.42578125" style="2"/>
    <col min="11" max="11" width="11.42578125" style="2" customWidth="1"/>
    <col min="12" max="12" width="11.42578125" style="2" hidden="1" customWidth="1"/>
    <col min="13" max="13" width="11.42578125" style="2"/>
    <col min="14" max="14" width="13.42578125" style="2" customWidth="1"/>
    <col min="15" max="15" width="11.42578125" style="2"/>
    <col min="16" max="16" width="12.85546875" style="2" customWidth="1"/>
    <col min="17" max="16384" width="11.42578125" style="2"/>
  </cols>
  <sheetData>
    <row r="1" spans="1:20" ht="2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  <c r="T1" s="1"/>
    </row>
    <row r="2" spans="1:20" ht="15.75" x14ac:dyDescent="0.25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"/>
    </row>
    <row r="3" spans="1:20" ht="16.5" customHeight="1" x14ac:dyDescent="0.25">
      <c r="A3" s="41" t="s">
        <v>19</v>
      </c>
      <c r="B3" s="64"/>
      <c r="C3" s="86"/>
      <c r="D3" s="114"/>
      <c r="E3" s="114"/>
      <c r="F3" s="114"/>
      <c r="G3" s="114"/>
      <c r="H3" s="114"/>
      <c r="I3" s="114"/>
      <c r="J3" s="114"/>
      <c r="K3" s="114"/>
      <c r="L3" s="114"/>
      <c r="M3" s="87"/>
      <c r="N3" s="13" t="s">
        <v>2</v>
      </c>
      <c r="O3" s="14"/>
      <c r="P3" s="82" t="s">
        <v>17</v>
      </c>
      <c r="Q3" s="83"/>
      <c r="R3" s="80" t="s">
        <v>50</v>
      </c>
      <c r="S3" s="81"/>
      <c r="T3" s="1"/>
    </row>
    <row r="4" spans="1:20" ht="15.75" customHeight="1" x14ac:dyDescent="0.25">
      <c r="A4" s="41" t="s">
        <v>18</v>
      </c>
      <c r="B4" s="64"/>
      <c r="C4" s="79"/>
      <c r="D4" s="79"/>
      <c r="E4" s="79"/>
      <c r="F4" s="79"/>
      <c r="G4" s="119" t="s">
        <v>23</v>
      </c>
      <c r="H4" s="119"/>
      <c r="I4" s="114"/>
      <c r="J4" s="114"/>
      <c r="K4" s="114"/>
      <c r="L4" s="114"/>
      <c r="M4" s="87"/>
      <c r="N4" s="41" t="s">
        <v>4</v>
      </c>
      <c r="O4" s="64"/>
      <c r="P4" s="64"/>
      <c r="Q4" s="117"/>
      <c r="R4" s="117"/>
      <c r="S4" s="118"/>
      <c r="T4" s="1"/>
    </row>
    <row r="5" spans="1:20" ht="15.75" x14ac:dyDescent="0.25">
      <c r="A5" s="12" t="s">
        <v>21</v>
      </c>
      <c r="B5" s="103"/>
      <c r="C5" s="104"/>
      <c r="D5" s="104"/>
      <c r="E5" s="105"/>
      <c r="F5" s="123" t="s">
        <v>22</v>
      </c>
      <c r="G5" s="124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"/>
    </row>
    <row r="6" spans="1:20" ht="15.75" customHeight="1" x14ac:dyDescent="0.25">
      <c r="A6" s="106" t="s">
        <v>20</v>
      </c>
      <c r="B6" s="107"/>
      <c r="C6" s="81"/>
      <c r="D6" s="108"/>
      <c r="E6" s="108"/>
      <c r="F6" s="108"/>
      <c r="G6" s="109"/>
      <c r="H6" s="119" t="s">
        <v>24</v>
      </c>
      <c r="I6" s="119"/>
      <c r="J6" s="114"/>
      <c r="K6" s="114"/>
      <c r="L6" s="114"/>
      <c r="M6" s="114"/>
      <c r="N6" s="87"/>
      <c r="O6" s="106" t="s">
        <v>5</v>
      </c>
      <c r="P6" s="107"/>
      <c r="Q6" s="110"/>
      <c r="R6" s="110"/>
      <c r="S6" s="111"/>
      <c r="T6" s="1"/>
    </row>
    <row r="7" spans="1:20" ht="16.5" customHeight="1" x14ac:dyDescent="0.25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1"/>
    </row>
    <row r="8" spans="1:20" ht="16.5" customHeight="1" x14ac:dyDescent="0.25">
      <c r="A8" s="92" t="s">
        <v>48</v>
      </c>
      <c r="B8" s="43"/>
      <c r="C8" s="43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5" t="s">
        <v>3</v>
      </c>
      <c r="O8" s="99"/>
      <c r="P8" s="99"/>
      <c r="Q8" s="99"/>
      <c r="R8" s="99"/>
      <c r="S8" s="100"/>
      <c r="T8" s="1"/>
    </row>
    <row r="9" spans="1:20" ht="20.25" customHeight="1" x14ac:dyDescent="0.25">
      <c r="A9" s="92" t="s">
        <v>49</v>
      </c>
      <c r="B9" s="93"/>
      <c r="C9" s="127"/>
      <c r="D9" s="127"/>
      <c r="E9" s="127"/>
      <c r="F9" s="127"/>
      <c r="G9" s="101" t="s">
        <v>18</v>
      </c>
      <c r="H9" s="101"/>
      <c r="I9" s="102"/>
      <c r="J9" s="102"/>
      <c r="K9" s="102"/>
      <c r="L9" s="102"/>
      <c r="M9" s="102"/>
      <c r="N9" s="98" t="s">
        <v>25</v>
      </c>
      <c r="O9" s="98"/>
      <c r="P9" s="128"/>
      <c r="Q9" s="128"/>
      <c r="R9" s="128"/>
      <c r="S9" s="128"/>
      <c r="T9" s="1"/>
    </row>
    <row r="10" spans="1:20" ht="15.75" x14ac:dyDescent="0.25">
      <c r="A10" s="120" t="s">
        <v>43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1"/>
    </row>
    <row r="11" spans="1:20" ht="15" customHeight="1" x14ac:dyDescent="0.25">
      <c r="A11" s="65" t="s">
        <v>44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1"/>
    </row>
    <row r="12" spans="1:20" ht="28.5" customHeight="1" x14ac:dyDescent="0.25">
      <c r="A12" s="125" t="s">
        <v>62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50"/>
      <c r="R12" s="4"/>
      <c r="S12" s="5"/>
      <c r="T12" s="1"/>
    </row>
    <row r="13" spans="1:20" ht="15.75" customHeight="1" x14ac:dyDescent="0.25">
      <c r="A13" s="61" t="s">
        <v>45</v>
      </c>
      <c r="B13" s="90"/>
      <c r="C13" s="90"/>
      <c r="D13" s="61" t="s">
        <v>6</v>
      </c>
      <c r="E13" s="62"/>
      <c r="F13" s="31" t="s">
        <v>7</v>
      </c>
      <c r="G13" s="61" t="s">
        <v>8</v>
      </c>
      <c r="H13" s="90"/>
      <c r="I13" s="90"/>
      <c r="J13" s="90"/>
      <c r="K13" s="62"/>
      <c r="L13" s="6"/>
      <c r="M13" s="65" t="s">
        <v>12</v>
      </c>
      <c r="N13" s="66"/>
      <c r="O13" s="66"/>
      <c r="P13" s="66"/>
      <c r="Q13" s="66"/>
      <c r="R13" s="66"/>
      <c r="S13" s="66"/>
      <c r="T13" s="1"/>
    </row>
    <row r="14" spans="1:20" ht="15.75" customHeight="1" x14ac:dyDescent="0.25">
      <c r="A14" s="91" t="s">
        <v>46</v>
      </c>
      <c r="B14" s="18"/>
      <c r="C14" s="3"/>
      <c r="D14" s="86"/>
      <c r="E14" s="87"/>
      <c r="F14" s="32">
        <v>20700</v>
      </c>
      <c r="G14" s="41" t="s">
        <v>9</v>
      </c>
      <c r="H14" s="78"/>
      <c r="I14" s="79"/>
      <c r="J14" s="79"/>
      <c r="K14" s="79"/>
      <c r="L14" s="6"/>
      <c r="M14" s="41" t="s">
        <v>13</v>
      </c>
      <c r="N14" s="42"/>
      <c r="O14" s="43"/>
      <c r="P14" s="44"/>
      <c r="Q14" s="44"/>
      <c r="R14" s="44"/>
      <c r="S14" s="45"/>
      <c r="T14" s="1"/>
    </row>
    <row r="15" spans="1:20" ht="15.75" customHeight="1" x14ac:dyDescent="0.25">
      <c r="A15" s="91"/>
      <c r="B15" s="8"/>
      <c r="C15" s="9"/>
      <c r="D15" s="86"/>
      <c r="E15" s="87"/>
      <c r="F15" s="32">
        <v>8500</v>
      </c>
      <c r="G15" s="41" t="s">
        <v>10</v>
      </c>
      <c r="H15" s="78"/>
      <c r="I15" s="79"/>
      <c r="J15" s="79"/>
      <c r="K15" s="79"/>
      <c r="L15" s="10"/>
      <c r="M15" s="33" t="s">
        <v>14</v>
      </c>
      <c r="N15" s="41"/>
      <c r="O15" s="50"/>
      <c r="P15" s="37" t="s">
        <v>61</v>
      </c>
      <c r="Q15" s="36"/>
      <c r="R15" s="36"/>
      <c r="S15" s="34"/>
      <c r="T15" s="1"/>
    </row>
    <row r="16" spans="1:20" ht="15.75" x14ac:dyDescent="0.25">
      <c r="A16" s="91" t="s">
        <v>47</v>
      </c>
      <c r="B16" s="8"/>
      <c r="C16" s="19"/>
      <c r="D16" s="86"/>
      <c r="E16" s="87"/>
      <c r="F16" s="32">
        <v>20700</v>
      </c>
      <c r="G16" s="41" t="s">
        <v>15</v>
      </c>
      <c r="H16" s="78"/>
      <c r="I16" s="79"/>
      <c r="J16" s="79"/>
      <c r="K16" s="79"/>
      <c r="L16" s="6"/>
      <c r="M16" s="35" t="s">
        <v>60</v>
      </c>
      <c r="N16" s="46"/>
      <c r="O16" s="47"/>
      <c r="P16" s="47"/>
      <c r="Q16" s="47"/>
      <c r="R16" s="47"/>
      <c r="S16" s="48"/>
      <c r="T16" s="1"/>
    </row>
    <row r="17" spans="1:20" ht="15.75" x14ac:dyDescent="0.25">
      <c r="A17" s="91"/>
      <c r="B17" s="7"/>
      <c r="C17" s="14"/>
      <c r="D17" s="86"/>
      <c r="E17" s="87"/>
      <c r="F17" s="32">
        <v>16000</v>
      </c>
      <c r="G17" s="92" t="s">
        <v>16</v>
      </c>
      <c r="H17" s="93"/>
      <c r="I17" s="79"/>
      <c r="J17" s="79"/>
      <c r="K17" s="79"/>
      <c r="L17" s="6"/>
      <c r="M17" s="49"/>
      <c r="N17" s="50"/>
      <c r="O17" s="50"/>
      <c r="P17" s="50"/>
      <c r="Q17" s="50"/>
      <c r="R17" s="50"/>
      <c r="S17" s="51"/>
      <c r="T17" s="1"/>
    </row>
    <row r="18" spans="1:20" ht="18.75" x14ac:dyDescent="0.25">
      <c r="A18" s="21"/>
      <c r="B18" s="22"/>
      <c r="C18" s="23"/>
      <c r="D18" s="88"/>
      <c r="E18" s="89"/>
      <c r="F18" s="24"/>
      <c r="G18" s="84" t="s">
        <v>11</v>
      </c>
      <c r="H18" s="85"/>
      <c r="I18" s="68">
        <f>(D14*F14)+(D15*F15)+(D16*F16)+(D17*F17)</f>
        <v>0</v>
      </c>
      <c r="J18" s="69"/>
      <c r="K18" s="70"/>
      <c r="L18" s="25"/>
      <c r="M18" s="11"/>
      <c r="N18" s="11"/>
      <c r="O18" s="11"/>
      <c r="P18" s="11"/>
      <c r="Q18" s="11"/>
      <c r="R18" s="11"/>
      <c r="S18" s="11"/>
      <c r="T18" s="1"/>
    </row>
    <row r="19" spans="1:20" ht="15.75" customHeight="1" x14ac:dyDescent="0.25">
      <c r="A19" s="52" t="s">
        <v>56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74"/>
      <c r="T19" s="20"/>
    </row>
    <row r="20" spans="1:20" ht="15.75" x14ac:dyDescent="0.25">
      <c r="A20" s="65" t="s">
        <v>26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</row>
    <row r="21" spans="1:20" ht="15.75" customHeight="1" x14ac:dyDescent="0.25">
      <c r="A21" s="65" t="s">
        <v>27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1:20" ht="15.75" customHeight="1" x14ac:dyDescent="0.25">
      <c r="A22" s="27" t="s">
        <v>28</v>
      </c>
      <c r="B22" s="29"/>
      <c r="C22" s="29"/>
      <c r="D22" s="29"/>
      <c r="E22" s="29"/>
      <c r="F22" s="29"/>
      <c r="G22" s="52" t="s">
        <v>29</v>
      </c>
      <c r="H22" s="74"/>
      <c r="I22" s="52" t="s">
        <v>30</v>
      </c>
      <c r="J22" s="115"/>
      <c r="K22" s="52" t="s">
        <v>31</v>
      </c>
      <c r="L22" s="53"/>
      <c r="M22" s="54"/>
      <c r="N22" s="116" t="s">
        <v>32</v>
      </c>
      <c r="O22" s="60"/>
      <c r="P22" s="27" t="s">
        <v>64</v>
      </c>
      <c r="Q22" s="29"/>
      <c r="R22" s="27" t="s">
        <v>63</v>
      </c>
      <c r="S22" s="28"/>
    </row>
    <row r="23" spans="1:20" ht="15.75" x14ac:dyDescent="0.25">
      <c r="A23" s="65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/>
    </row>
    <row r="24" spans="1:20" ht="26.25" customHeight="1" x14ac:dyDescent="0.25">
      <c r="A24" s="16" t="s">
        <v>34</v>
      </c>
      <c r="B24" s="71"/>
      <c r="C24" s="72"/>
      <c r="D24" s="73"/>
      <c r="E24" s="17" t="s">
        <v>35</v>
      </c>
      <c r="F24" s="71"/>
      <c r="G24" s="72"/>
      <c r="H24" s="72"/>
      <c r="I24" s="73"/>
      <c r="J24" s="17" t="s">
        <v>36</v>
      </c>
      <c r="K24" s="71"/>
      <c r="L24" s="72"/>
      <c r="M24" s="72"/>
      <c r="N24" s="72"/>
      <c r="O24" s="73"/>
      <c r="P24" s="17" t="s">
        <v>37</v>
      </c>
      <c r="Q24" s="71"/>
      <c r="R24" s="72"/>
      <c r="S24" s="73"/>
    </row>
    <row r="25" spans="1:20" ht="15.75" x14ac:dyDescent="0.25">
      <c r="A25" s="75" t="s">
        <v>38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</row>
    <row r="26" spans="1:20" s="30" customFormat="1" ht="18.75" x14ac:dyDescent="0.3">
      <c r="A26" s="55" t="s">
        <v>58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1:20" s="30" customFormat="1" ht="18.75" x14ac:dyDescent="0.3">
      <c r="A27" s="58" t="s">
        <v>39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</row>
    <row r="28" spans="1:20" s="30" customFormat="1" ht="18.75" x14ac:dyDescent="0.3">
      <c r="A28" s="58" t="s">
        <v>59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</row>
    <row r="29" spans="1:20" s="30" customFormat="1" ht="18.75" x14ac:dyDescent="0.3">
      <c r="A29" s="58" t="s">
        <v>40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</row>
    <row r="30" spans="1:20" s="30" customFormat="1" ht="18.75" x14ac:dyDescent="0.3">
      <c r="A30" s="38" t="s">
        <v>41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</row>
    <row r="31" spans="1:20" s="30" customFormat="1" ht="18.75" x14ac:dyDescent="0.3">
      <c r="A31" s="38" t="s">
        <v>57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</row>
    <row r="33" ht="15.75" customHeight="1" x14ac:dyDescent="0.25"/>
    <row r="49" ht="15.75" customHeight="1" x14ac:dyDescent="0.25"/>
    <row r="67" ht="15.75" customHeight="1" x14ac:dyDescent="0.25"/>
  </sheetData>
  <sheetProtection algorithmName="SHA-512" hashValue="onHU1vWlvKXahLJ2OopbHviedreeqgNH6zUBa8m+1fHG2uVXOv3TxMkJJmeylLPkbxdVFcxvwRfT10wledS+Kw==" saltValue="wJdUEBSzBmqMbJ2q5x12TA==" spinCount="100000" sheet="1" objects="1" scenarios="1"/>
  <mergeCells count="79">
    <mergeCell ref="I22:J22"/>
    <mergeCell ref="N22:O22"/>
    <mergeCell ref="N4:P4"/>
    <mergeCell ref="Q4:S4"/>
    <mergeCell ref="C4:F4"/>
    <mergeCell ref="I4:M4"/>
    <mergeCell ref="G4:H4"/>
    <mergeCell ref="J6:N6"/>
    <mergeCell ref="H6:I6"/>
    <mergeCell ref="A10:S10"/>
    <mergeCell ref="F5:G5"/>
    <mergeCell ref="D8:M8"/>
    <mergeCell ref="A12:Q12"/>
    <mergeCell ref="A9:B9"/>
    <mergeCell ref="C9:F9"/>
    <mergeCell ref="P9:S9"/>
    <mergeCell ref="G14:H14"/>
    <mergeCell ref="A1:S1"/>
    <mergeCell ref="A2:S2"/>
    <mergeCell ref="N9:O9"/>
    <mergeCell ref="O8:S8"/>
    <mergeCell ref="G9:H9"/>
    <mergeCell ref="I9:M9"/>
    <mergeCell ref="A8:C8"/>
    <mergeCell ref="B5:E5"/>
    <mergeCell ref="A6:B6"/>
    <mergeCell ref="C6:G6"/>
    <mergeCell ref="O6:P6"/>
    <mergeCell ref="Q6:S6"/>
    <mergeCell ref="H5:S5"/>
    <mergeCell ref="C3:M3"/>
    <mergeCell ref="R3:S3"/>
    <mergeCell ref="P3:Q3"/>
    <mergeCell ref="G18:H18"/>
    <mergeCell ref="I15:K15"/>
    <mergeCell ref="A11:S11"/>
    <mergeCell ref="D16:E16"/>
    <mergeCell ref="D17:E17"/>
    <mergeCell ref="D18:E18"/>
    <mergeCell ref="A13:C13"/>
    <mergeCell ref="A14:A15"/>
    <mergeCell ref="A16:A17"/>
    <mergeCell ref="D14:E14"/>
    <mergeCell ref="D15:E15"/>
    <mergeCell ref="G13:K13"/>
    <mergeCell ref="M13:S13"/>
    <mergeCell ref="G17:H17"/>
    <mergeCell ref="D13:E13"/>
    <mergeCell ref="A7:S7"/>
    <mergeCell ref="A3:B3"/>
    <mergeCell ref="A4:B4"/>
    <mergeCell ref="A31:S31"/>
    <mergeCell ref="A20:S20"/>
    <mergeCell ref="I18:K18"/>
    <mergeCell ref="A23:S23"/>
    <mergeCell ref="B24:D24"/>
    <mergeCell ref="F24:I24"/>
    <mergeCell ref="K24:O24"/>
    <mergeCell ref="Q24:S24"/>
    <mergeCell ref="A19:S19"/>
    <mergeCell ref="A25:S25"/>
    <mergeCell ref="A21:S21"/>
    <mergeCell ref="G22:H22"/>
    <mergeCell ref="A30:S30"/>
    <mergeCell ref="M14:N14"/>
    <mergeCell ref="O14:S14"/>
    <mergeCell ref="N16:S16"/>
    <mergeCell ref="M17:S17"/>
    <mergeCell ref="N15:O15"/>
    <mergeCell ref="K22:M22"/>
    <mergeCell ref="A26:S26"/>
    <mergeCell ref="A27:S27"/>
    <mergeCell ref="A28:S28"/>
    <mergeCell ref="A29:S29"/>
    <mergeCell ref="G15:H15"/>
    <mergeCell ref="I14:K14"/>
    <mergeCell ref="I16:K16"/>
    <mergeCell ref="I17:K17"/>
    <mergeCell ref="G16:H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13</xdr:col>
                    <xdr:colOff>638175</xdr:colOff>
                    <xdr:row>1</xdr:row>
                    <xdr:rowOff>190500</xdr:rowOff>
                  </from>
                  <to>
                    <xdr:col>14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14</xdr:col>
                    <xdr:colOff>400050</xdr:colOff>
                    <xdr:row>1</xdr:row>
                    <xdr:rowOff>190500</xdr:rowOff>
                  </from>
                  <to>
                    <xdr:col>15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16</xdr:col>
                    <xdr:colOff>695325</xdr:colOff>
                    <xdr:row>2</xdr:row>
                    <xdr:rowOff>200025</xdr:rowOff>
                  </from>
                  <to>
                    <xdr:col>17</xdr:col>
                    <xdr:colOff>295275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17</xdr:col>
                    <xdr:colOff>466725</xdr:colOff>
                    <xdr:row>2</xdr:row>
                    <xdr:rowOff>200025</xdr:rowOff>
                  </from>
                  <to>
                    <xdr:col>18</xdr:col>
                    <xdr:colOff>66675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28575</xdr:rowOff>
                  </from>
                  <to>
                    <xdr:col>2</xdr:col>
                    <xdr:colOff>704850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714375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2</xdr:col>
                    <xdr:colOff>704850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695325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"/>
  <sheetViews>
    <sheetView topLeftCell="A4" zoomScale="80" zoomScaleNormal="80" workbookViewId="0">
      <selection activeCell="A3" sqref="A3:S3"/>
    </sheetView>
  </sheetViews>
  <sheetFormatPr baseColWidth="10" defaultRowHeight="15" x14ac:dyDescent="0.25"/>
  <sheetData>
    <row r="1" spans="1:19" ht="2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5.75" x14ac:dyDescent="0.25">
      <c r="A2" s="120" t="s">
        <v>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s="26" customFormat="1" ht="270" customHeight="1" x14ac:dyDescent="0.25">
      <c r="A3" s="132" t="s">
        <v>52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1:19" s="26" customFormat="1" ht="270" customHeight="1" x14ac:dyDescent="0.25">
      <c r="A4" s="132" t="s">
        <v>53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s="26" customFormat="1" ht="270" customHeight="1" x14ac:dyDescent="0.25">
      <c r="A5" s="132" t="s">
        <v>54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s="26" customFormat="1" ht="270" customHeight="1" x14ac:dyDescent="0.25">
      <c r="A6" s="129" t="s">
        <v>55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</sheetData>
  <sheetProtection selectLockedCells="1" selectUnlockedCells="1"/>
  <mergeCells count="6">
    <mergeCell ref="A6:S6"/>
    <mergeCell ref="A1:S1"/>
    <mergeCell ref="A2:S2"/>
    <mergeCell ref="A3:S3"/>
    <mergeCell ref="A4:S4"/>
    <mergeCell ref="A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</vt:lpstr>
      <vt:lpstr>DOCUMENTOS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González</dc:creator>
  <cp:lastModifiedBy>user</cp:lastModifiedBy>
  <dcterms:created xsi:type="dcterms:W3CDTF">2015-11-04T02:26:43Z</dcterms:created>
  <dcterms:modified xsi:type="dcterms:W3CDTF">2015-11-06T18:28:27Z</dcterms:modified>
</cp:coreProperties>
</file>